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ocuments\SEVAC 2DO TRIM 2023\CASA CULTURA 2DO TRIM 2023\"/>
    </mc:Choice>
  </mc:AlternateContent>
  <xr:revisionPtr revIDLastSave="0" documentId="13_ncr:1_{D8DF8BF8-768F-4D6B-8FAC-2C5F8FCD7A1E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8" l="1"/>
</calcChain>
</file>

<file path=xl/sharedStrings.xml><?xml version="1.0" encoding="utf-8"?>
<sst xmlns="http://schemas.openxmlformats.org/spreadsheetml/2006/main" count="50" uniqueCount="44">
  <si>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</si>
  <si>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</si>
  <si>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</si>
  <si>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</si>
  <si>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</si>
  <si>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</si>
  <si>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>ESTANTE DE ACERO MUSCLE RACK 6 PIEZAS</t>
  </si>
  <si>
    <t>ESCRITORIO BLANCO CON CAJON</t>
  </si>
  <si>
    <t>ARCHIVERO LINEA LT</t>
  </si>
  <si>
    <t>Casa de la Cultura Fray Nicolás P. Navarrete del Municipio de Santiago Maravatío, Guanajuato. 
Relación de Bienes Muebles que Componen el Patrimonio
Al 30 de Junio 2023</t>
  </si>
  <si>
    <t>Casa de la Cultura Fray Nicolás P. Navarrete del Municipio de Santiago Maravatío, Guanajuato.
Relación de Bienes Muebles que Componen el Patrimonio
Al 30 de Junio 2023</t>
  </si>
  <si>
    <t xml:space="preserve"> Librero en madera solida y triplay</t>
  </si>
  <si>
    <t xml:space="preserve"> SILLA EJECUTIVA</t>
  </si>
  <si>
    <t xml:space="preserve"> TOLDO CON PA</t>
  </si>
  <si>
    <t xml:space="preserve"> PLACA GBRABADA DE ACERO INOXIDABLE</t>
  </si>
  <si>
    <t xml:space="preserve"> MULTIFUNCIONAL CANON D1620</t>
  </si>
  <si>
    <t xml:space="preserve"> Multifuncional CH-533</t>
  </si>
  <si>
    <t xml:space="preserve"> IMPRESORA LASER A COLOR</t>
  </si>
  <si>
    <t xml:space="preserve"> COMPUTADORA AIO LENOVO</t>
  </si>
  <si>
    <t xml:space="preserve"> EQUIPO DE SONIDO</t>
  </si>
  <si>
    <t xml:space="preserve"> COMPUTADORA ESCRITORIO BLANCA</t>
  </si>
  <si>
    <t xml:space="preserve"> Mesas y sillas</t>
  </si>
  <si>
    <t xml:space="preserve"> Sillas</t>
  </si>
  <si>
    <t xml:space="preserve"> Casa de Lona</t>
  </si>
  <si>
    <t xml:space="preserve"> Varios</t>
  </si>
  <si>
    <t xml:space="preserve"> Parrilla electrica</t>
  </si>
  <si>
    <t xml:space="preserve"> Instrumentos Musicales</t>
  </si>
  <si>
    <t xml:space="preserve"> Sillas para eventos</t>
  </si>
  <si>
    <t xml:space="preserve"> Colchon SO</t>
  </si>
  <si>
    <t xml:space="preserve"> Instrumentos musicales</t>
  </si>
  <si>
    <t xml:space="preserve"> CAMARA DE HUMO MARCA MITZU</t>
  </si>
  <si>
    <t xml:space="preserve"> BOCINA INALAMBRCA BAFLE BLUE TOOTH 15</t>
  </si>
  <si>
    <t xml:space="preserve"> CAMARA DIGITAL</t>
  </si>
  <si>
    <t xml:space="preserve"> 2TAROLAS,1TIMBAL,2PLATILLO,1GUITARRA,5LAMPARAS</t>
  </si>
  <si>
    <t xml:space="preserve"> SILLAS PLEGABLES Y ACOGINABLE</t>
  </si>
  <si>
    <t xml:space="preserve"> MOBILIARIOS PROGRAMA PAICE 2020</t>
  </si>
  <si>
    <t xml:space="preserve"> TRIPIE</t>
  </si>
  <si>
    <t xml:space="preserve"> Refrigerador</t>
  </si>
  <si>
    <t xml:space="preserve"> REMODELACION CASA DE LA CULTURA</t>
  </si>
  <si>
    <t xml:space="preserve"> Licencia Informatica SAP</t>
  </si>
  <si>
    <t>BMue Adicionales</t>
  </si>
  <si>
    <t xml:space="preserve">$ 806,262.02- </t>
  </si>
  <si>
    <t>PROGRMA PAICE 2020</t>
  </si>
  <si>
    <t>BInm 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</si>
</sst>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78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2" fillId="0" borderId="2" xfId="0" applyFont="1" applyBorder="1"/>
    <xf numFmtId="0" fontId="13" fillId="0" borderId="4" xfId="0" applyFont="1" applyBorder="1" applyAlignment="1">
      <alignment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0" fillId="0" borderId="5" xfId="18" applyFont="1" applyFill="1" applyBorder="1" applyAlignment="1">
      <alignment vertical="center"/>
    </xf>
    <xf numFmtId="0" fontId="10" fillId="0" borderId="5" xfId="0" applyFont="1" applyBorder="1" applyAlignment="1">
      <alignment horizontal="left" wrapText="1"/>
    </xf>
    <xf numFmtId="43" fontId="0" fillId="0" borderId="5" xfId="16" applyFont="1" applyFill="1" applyBorder="1" applyAlignment="1" applyProtection="1">
      <alignment horizontal="right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3" fontId="0" fillId="0" borderId="0" xfId="16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6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4" fontId="0" fillId="0" borderId="0" xfId="17" applyFont="1" applyFill="1" applyBorder="1"/>
    <xf numFmtId="0" fontId="0" fillId="0" borderId="0" xfId="0" applyBorder="1" applyAlignment="1">
      <alignment horizontal="left" wrapText="1"/>
    </xf>
    <xf numFmtId="0" fontId="10" fillId="5" borderId="0" xfId="0" applyFont="1" applyFill="1" applyBorder="1" applyAlignment="1">
      <alignment horizontal="left" vertical="center"/>
    </xf>
    <xf numFmtId="0" fontId="10" fillId="0" borderId="0" xfId="0" applyFont="1" applyBorder="1"/>
    <xf numFmtId="43" fontId="0" fillId="0" borderId="0" xfId="16" applyFont="1" applyBorder="1" applyAlignment="1">
      <alignment horizontal="center"/>
    </xf>
    <xf numFmtId="0" fontId="0" fillId="0" borderId="0" xfId="18" applyFont="1" applyFill="1" applyBorder="1" applyAlignment="1">
      <alignment vertical="center"/>
    </xf>
    <xf numFmtId="0" fontId="0" fillId="0" borderId="0" xfId="18" applyFont="1" applyFill="1" applyBorder="1" applyAlignment="1">
      <alignment horizontal="left" vertical="center" wrapText="1"/>
    </xf>
    <xf numFmtId="0" fontId="11" fillId="0" borderId="0" xfId="18" applyFont="1" applyFill="1" applyBorder="1" applyAlignment="1">
      <alignment vertical="center"/>
    </xf>
    <xf numFmtId="0" fontId="11" fillId="0" borderId="0" xfId="18" applyFont="1" applyFill="1" applyBorder="1" applyAlignment="1">
      <alignment horizontal="left" vertical="center" wrapText="1"/>
    </xf>
    <xf numFmtId="0" fontId="11" fillId="0" borderId="0" xfId="18" applyFont="1" applyFill="1" applyBorder="1" applyAlignment="1">
      <alignment horizontal="left" vertical="center"/>
    </xf>
    <xf numFmtId="43" fontId="11" fillId="0" borderId="0" xfId="16" applyFont="1" applyFill="1" applyBorder="1" applyAlignment="1">
      <alignment vertical="center"/>
    </xf>
    <xf numFmtId="4" fontId="6" fillId="0" borderId="0" xfId="0" applyNumberFormat="1" applyFont="1" applyBorder="1"/>
    <xf numFmtId="0" fontId="10" fillId="0" borderId="0" xfId="18" applyFont="1" applyFill="1" applyBorder="1" applyAlignment="1">
      <alignment horizontal="left"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horizontal="left"/>
    </xf>
    <xf numFmtId="0" fontId="10" fillId="0" borderId="0" xfId="18" applyFont="1" applyFill="1" applyBorder="1" applyAlignment="1">
      <alignment vertical="center"/>
    </xf>
    <xf numFmtId="0" fontId="10" fillId="0" borderId="0" xfId="0" applyFont="1" applyBorder="1" applyAlignment="1">
      <alignment horizontal="left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8" fontId="0" fillId="0" borderId="2" xfId="0" applyNumberFormat="1" applyBorder="1"/>
    <xf numFmtId="8" fontId="0" fillId="0" borderId="2" xfId="16" applyNumberFormat="1" applyFont="1" applyFill="1" applyBorder="1" applyAlignment="1" applyProtection="1">
      <alignment horizontal="right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2" xfId="0" applyBorder="1"/>
    <xf numFmtId="0" fontId="9" fillId="0" borderId="1" xfId="0" applyFont="1" applyBorder="1" applyAlignment="1">
      <alignment horizontal="left" vertical="center"/>
    </xf>
    <xf numFmtId="8" fontId="13" fillId="3" borderId="0" xfId="0" applyNumberFormat="1" applyFont="1" applyFill="1"/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2"/>
  <sheetViews>
    <sheetView zoomScaleNormal="100" workbookViewId="0">
      <pane ySplit="1" topLeftCell="A2" activePane="bottomLeft" state="frozen"/>
      <selection pane="bottomLeft" activeCell="B14" sqref="B14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66" t="s">
        <v>9</v>
      </c>
      <c r="B1" s="66"/>
      <c r="C1" s="66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74" t="s">
        <v>4</v>
      </c>
      <c r="B3" s="74"/>
      <c r="C3" s="77">
        <v>543656.98</v>
      </c>
      <c r="D3" s="14"/>
      <c r="E3" s="14"/>
    </row>
    <row r="4" spans="1:5" x14ac:dyDescent="0.2">
      <c r="A4" s="69">
        <v>5111111000000</v>
      </c>
      <c r="B4" s="75" t="s">
        <v>6</v>
      </c>
      <c r="C4" s="75">
        <v>17241.36</v>
      </c>
      <c r="E4"/>
    </row>
    <row r="5" spans="1:5" x14ac:dyDescent="0.2">
      <c r="A5" s="69">
        <v>5111111000001</v>
      </c>
      <c r="B5" s="75" t="s">
        <v>7</v>
      </c>
      <c r="C5" s="75">
        <v>1998.56</v>
      </c>
      <c r="E5"/>
    </row>
    <row r="6" spans="1:5" x14ac:dyDescent="0.2">
      <c r="A6" s="69">
        <v>5121121000001</v>
      </c>
      <c r="B6" s="75" t="s">
        <v>8</v>
      </c>
      <c r="C6" s="75">
        <v>405.17</v>
      </c>
      <c r="E6"/>
    </row>
    <row r="7" spans="1:5" x14ac:dyDescent="0.2">
      <c r="A7" s="69">
        <v>5111111000000</v>
      </c>
      <c r="B7" s="70" t="s">
        <v>11</v>
      </c>
      <c r="C7" s="71">
        <v>0</v>
      </c>
      <c r="E7"/>
    </row>
    <row r="8" spans="1:5" x14ac:dyDescent="0.2">
      <c r="A8" s="69">
        <v>5111111000001</v>
      </c>
      <c r="B8" s="70" t="s">
        <v>12</v>
      </c>
      <c r="C8" s="71">
        <v>1849.5</v>
      </c>
      <c r="E8"/>
    </row>
    <row r="9" spans="1:5" x14ac:dyDescent="0.2">
      <c r="A9" s="69">
        <v>5121121000001</v>
      </c>
      <c r="B9" s="70" t="s">
        <v>13</v>
      </c>
      <c r="C9" s="71">
        <v>3999.5</v>
      </c>
      <c r="E9"/>
    </row>
    <row r="10" spans="1:5" x14ac:dyDescent="0.2">
      <c r="A10" s="69">
        <v>5141141000000</v>
      </c>
      <c r="B10" s="70" t="s">
        <v>14</v>
      </c>
      <c r="C10" s="71">
        <v>0</v>
      </c>
      <c r="E10"/>
    </row>
    <row r="11" spans="1:5" x14ac:dyDescent="0.2">
      <c r="A11" s="69">
        <v>5150151000008</v>
      </c>
      <c r="B11" s="70" t="s">
        <v>15</v>
      </c>
      <c r="C11" s="71">
        <v>0</v>
      </c>
      <c r="E11"/>
    </row>
    <row r="12" spans="1:5" x14ac:dyDescent="0.2">
      <c r="A12" s="69">
        <v>5151151000000</v>
      </c>
      <c r="B12" s="70" t="s">
        <v>16</v>
      </c>
      <c r="C12" s="71">
        <v>0</v>
      </c>
      <c r="E12"/>
    </row>
    <row r="13" spans="1:5" x14ac:dyDescent="0.2">
      <c r="A13" s="69">
        <v>5151151000001</v>
      </c>
      <c r="B13" s="70" t="s">
        <v>17</v>
      </c>
      <c r="C13" s="71">
        <v>0</v>
      </c>
      <c r="E13"/>
    </row>
    <row r="14" spans="1:5" x14ac:dyDescent="0.2">
      <c r="A14" s="69">
        <v>5151151000002</v>
      </c>
      <c r="B14" s="70" t="s">
        <v>18</v>
      </c>
      <c r="C14" s="71">
        <v>0</v>
      </c>
      <c r="E14"/>
    </row>
    <row r="15" spans="1:5" x14ac:dyDescent="0.2">
      <c r="A15" s="69">
        <v>5151151000003</v>
      </c>
      <c r="B15" s="70" t="s">
        <v>19</v>
      </c>
      <c r="C15" s="71">
        <v>25000</v>
      </c>
      <c r="E15"/>
    </row>
    <row r="16" spans="1:5" x14ac:dyDescent="0.2">
      <c r="A16" s="69">
        <v>5151151000004</v>
      </c>
      <c r="B16" s="70" t="s">
        <v>19</v>
      </c>
      <c r="C16" s="71">
        <v>25000</v>
      </c>
      <c r="E16"/>
    </row>
    <row r="17" spans="1:5" x14ac:dyDescent="0.2">
      <c r="A17" s="69">
        <v>5151151000007</v>
      </c>
      <c r="B17" s="70" t="s">
        <v>20</v>
      </c>
      <c r="C17" s="71">
        <v>8800</v>
      </c>
      <c r="E17"/>
    </row>
    <row r="18" spans="1:5" x14ac:dyDescent="0.2">
      <c r="A18" s="69">
        <v>5191191000000</v>
      </c>
      <c r="B18" s="70" t="s">
        <v>21</v>
      </c>
      <c r="C18" s="71">
        <v>0</v>
      </c>
      <c r="E18"/>
    </row>
    <row r="19" spans="1:5" x14ac:dyDescent="0.2">
      <c r="A19" s="69">
        <v>5191191000002</v>
      </c>
      <c r="B19" s="70" t="s">
        <v>22</v>
      </c>
      <c r="C19" s="71">
        <v>0</v>
      </c>
      <c r="E19"/>
    </row>
    <row r="20" spans="1:5" x14ac:dyDescent="0.2">
      <c r="A20" s="69">
        <v>5191191000003</v>
      </c>
      <c r="B20" s="70" t="s">
        <v>23</v>
      </c>
      <c r="C20" s="71">
        <v>0</v>
      </c>
      <c r="E20"/>
    </row>
    <row r="21" spans="1:5" x14ac:dyDescent="0.2">
      <c r="A21" s="69">
        <v>5191191000004</v>
      </c>
      <c r="B21" s="70" t="s">
        <v>24</v>
      </c>
      <c r="C21" s="71">
        <v>0</v>
      </c>
      <c r="E21"/>
    </row>
    <row r="22" spans="1:5" x14ac:dyDescent="0.2">
      <c r="A22" s="69">
        <v>5191191000005</v>
      </c>
      <c r="B22" s="70" t="s">
        <v>25</v>
      </c>
      <c r="C22" s="71">
        <v>0</v>
      </c>
      <c r="E22"/>
    </row>
    <row r="23" spans="1:5" x14ac:dyDescent="0.2">
      <c r="A23" s="69">
        <v>5191191000006</v>
      </c>
      <c r="B23" s="70" t="s">
        <v>26</v>
      </c>
      <c r="C23" s="71">
        <v>0</v>
      </c>
      <c r="E23"/>
    </row>
    <row r="24" spans="1:5" x14ac:dyDescent="0.2">
      <c r="A24" s="69">
        <v>5191191000007</v>
      </c>
      <c r="B24" s="70" t="s">
        <v>27</v>
      </c>
      <c r="C24" s="71">
        <v>0</v>
      </c>
      <c r="E24"/>
    </row>
    <row r="25" spans="1:5" s="38" customFormat="1" x14ac:dyDescent="0.2">
      <c r="A25" s="69">
        <v>5191191000008</v>
      </c>
      <c r="B25" s="70" t="s">
        <v>28</v>
      </c>
      <c r="C25" s="72">
        <v>0</v>
      </c>
    </row>
    <row r="26" spans="1:5" s="38" customFormat="1" x14ac:dyDescent="0.2">
      <c r="A26" s="69">
        <v>5191191000009</v>
      </c>
      <c r="B26" s="70" t="s">
        <v>29</v>
      </c>
      <c r="C26" s="72">
        <v>0</v>
      </c>
    </row>
    <row r="27" spans="1:5" s="38" customFormat="1" x14ac:dyDescent="0.2">
      <c r="A27" s="69">
        <v>5191191000011</v>
      </c>
      <c r="B27" s="70" t="s">
        <v>27</v>
      </c>
      <c r="C27" s="72">
        <v>0</v>
      </c>
    </row>
    <row r="28" spans="1:5" s="38" customFormat="1" x14ac:dyDescent="0.2">
      <c r="A28" s="69">
        <v>5191191000012</v>
      </c>
      <c r="B28" s="70" t="s">
        <v>30</v>
      </c>
      <c r="C28" s="72">
        <v>517.24</v>
      </c>
    </row>
    <row r="29" spans="1:5" s="38" customFormat="1" x14ac:dyDescent="0.2">
      <c r="A29" s="69">
        <v>5191191000013</v>
      </c>
      <c r="B29" s="70" t="s">
        <v>31</v>
      </c>
      <c r="C29" s="72">
        <v>975</v>
      </c>
    </row>
    <row r="30" spans="1:5" s="38" customFormat="1" x14ac:dyDescent="0.2">
      <c r="A30" s="69">
        <v>5191191000014</v>
      </c>
      <c r="B30" s="70" t="s">
        <v>32</v>
      </c>
      <c r="C30" s="72">
        <v>0</v>
      </c>
    </row>
    <row r="31" spans="1:5" s="38" customFormat="1" x14ac:dyDescent="0.2">
      <c r="A31" s="69">
        <v>5191191000015</v>
      </c>
      <c r="B31" s="70" t="s">
        <v>33</v>
      </c>
      <c r="C31" s="72">
        <v>0</v>
      </c>
    </row>
    <row r="32" spans="1:5" s="38" customFormat="1" x14ac:dyDescent="0.2">
      <c r="A32" s="69">
        <v>5191191000016</v>
      </c>
      <c r="B32" s="70" t="s">
        <v>34</v>
      </c>
      <c r="C32" s="72">
        <v>2777.43</v>
      </c>
    </row>
    <row r="33" spans="1:3" s="38" customFormat="1" x14ac:dyDescent="0.2">
      <c r="A33" s="69">
        <v>5191191000017</v>
      </c>
      <c r="B33" s="70" t="s">
        <v>35</v>
      </c>
      <c r="C33" s="72">
        <v>25893.71</v>
      </c>
    </row>
    <row r="34" spans="1:3" s="38" customFormat="1" x14ac:dyDescent="0.2">
      <c r="A34" s="69">
        <v>5191191000018</v>
      </c>
      <c r="B34" s="70" t="s">
        <v>36</v>
      </c>
      <c r="C34" s="72">
        <v>150</v>
      </c>
    </row>
    <row r="35" spans="1:3" s="38" customFormat="1" x14ac:dyDescent="0.2">
      <c r="A35" s="69">
        <v>5641641000000</v>
      </c>
      <c r="B35" s="70" t="s">
        <v>37</v>
      </c>
      <c r="C35" s="72">
        <v>0</v>
      </c>
    </row>
    <row r="36" spans="1:3" s="38" customFormat="1" x14ac:dyDescent="0.2">
      <c r="A36" s="69">
        <v>5831831000000</v>
      </c>
      <c r="B36" s="70" t="s">
        <v>38</v>
      </c>
      <c r="C36" s="72">
        <v>0</v>
      </c>
    </row>
    <row r="37" spans="1:3" s="38" customFormat="1" x14ac:dyDescent="0.2">
      <c r="A37" s="69">
        <v>5971971000001</v>
      </c>
      <c r="B37" s="70" t="s">
        <v>39</v>
      </c>
      <c r="C37" s="72">
        <v>0</v>
      </c>
    </row>
    <row r="38" spans="1:3" s="38" customFormat="1" x14ac:dyDescent="0.2">
      <c r="A38" s="69">
        <v>500011111111</v>
      </c>
      <c r="B38" s="76" t="s">
        <v>40</v>
      </c>
      <c r="C38" s="15" t="s">
        <v>41</v>
      </c>
    </row>
    <row r="39" spans="1:3" s="38" customFormat="1" x14ac:dyDescent="0.2">
      <c r="A39" s="35"/>
      <c r="B39" s="36"/>
      <c r="C39" s="37"/>
    </row>
    <row r="40" spans="1:3" s="38" customFormat="1" x14ac:dyDescent="0.2">
      <c r="A40" s="35"/>
      <c r="B40" s="39"/>
      <c r="C40" s="37"/>
    </row>
    <row r="41" spans="1:3" s="38" customFormat="1" x14ac:dyDescent="0.2">
      <c r="A41" s="35"/>
      <c r="B41" s="36"/>
      <c r="C41" s="37"/>
    </row>
    <row r="42" spans="1:3" s="38" customFormat="1" x14ac:dyDescent="0.2">
      <c r="A42" s="35"/>
      <c r="B42" s="36"/>
      <c r="C42" s="37"/>
    </row>
    <row r="43" spans="1:3" s="38" customFormat="1" x14ac:dyDescent="0.2">
      <c r="A43" s="35"/>
      <c r="B43" s="36"/>
      <c r="C43" s="37"/>
    </row>
    <row r="44" spans="1:3" s="38" customFormat="1" x14ac:dyDescent="0.2">
      <c r="A44" s="40"/>
      <c r="B44" s="41"/>
      <c r="C44" s="42"/>
    </row>
    <row r="45" spans="1:3" s="38" customFormat="1" x14ac:dyDescent="0.2">
      <c r="A45" s="40"/>
      <c r="B45" s="41"/>
      <c r="C45" s="42"/>
    </row>
    <row r="46" spans="1:3" s="38" customFormat="1" x14ac:dyDescent="0.2">
      <c r="A46" s="40"/>
      <c r="B46" s="40"/>
      <c r="C46" s="42"/>
    </row>
    <row r="47" spans="1:3" s="38" customFormat="1" x14ac:dyDescent="0.2">
      <c r="A47" s="40"/>
      <c r="B47" s="40"/>
      <c r="C47" s="42"/>
    </row>
    <row r="48" spans="1:3" s="38" customFormat="1" x14ac:dyDescent="0.2">
      <c r="A48" s="40"/>
      <c r="B48" s="40"/>
      <c r="C48" s="42"/>
    </row>
    <row r="49" spans="1:3" s="38" customFormat="1" x14ac:dyDescent="0.2">
      <c r="A49" s="40"/>
      <c r="B49" s="40"/>
      <c r="C49" s="42"/>
    </row>
    <row r="50" spans="1:3" s="38" customFormat="1" x14ac:dyDescent="0.2">
      <c r="A50" s="40"/>
      <c r="B50" s="40"/>
      <c r="C50" s="42"/>
    </row>
    <row r="51" spans="1:3" s="38" customFormat="1" x14ac:dyDescent="0.2">
      <c r="A51" s="40"/>
      <c r="B51" s="40"/>
      <c r="C51" s="42"/>
    </row>
    <row r="52" spans="1:3" s="38" customFormat="1" x14ac:dyDescent="0.2">
      <c r="A52" s="40"/>
      <c r="B52" s="43"/>
      <c r="C52" s="42"/>
    </row>
    <row r="53" spans="1:3" s="38" customFormat="1" x14ac:dyDescent="0.2">
      <c r="A53" s="40"/>
      <c r="B53" s="43"/>
      <c r="C53" s="42"/>
    </row>
    <row r="54" spans="1:3" s="38" customFormat="1" x14ac:dyDescent="0.2">
      <c r="A54" s="40"/>
      <c r="B54" s="43"/>
      <c r="C54" s="42"/>
    </row>
    <row r="55" spans="1:3" s="38" customFormat="1" x14ac:dyDescent="0.2">
      <c r="A55" s="40"/>
      <c r="B55" s="43"/>
      <c r="C55" s="42"/>
    </row>
    <row r="56" spans="1:3" s="38" customFormat="1" x14ac:dyDescent="0.2">
      <c r="A56" s="40"/>
      <c r="B56" s="40"/>
      <c r="C56" s="42"/>
    </row>
    <row r="57" spans="1:3" s="38" customFormat="1" x14ac:dyDescent="0.2">
      <c r="A57" s="40"/>
      <c r="B57" s="40"/>
      <c r="C57" s="40"/>
    </row>
    <row r="58" spans="1:3" s="38" customFormat="1" x14ac:dyDescent="0.2">
      <c r="A58" s="40"/>
      <c r="B58" s="43"/>
      <c r="C58" s="42"/>
    </row>
    <row r="59" spans="1:3" s="38" customFormat="1" x14ac:dyDescent="0.2">
      <c r="A59" s="40"/>
      <c r="B59" s="41"/>
      <c r="C59" s="42"/>
    </row>
    <row r="60" spans="1:3" s="38" customFormat="1" x14ac:dyDescent="0.2">
      <c r="A60" s="40"/>
      <c r="B60" s="41"/>
      <c r="C60" s="42"/>
    </row>
    <row r="61" spans="1:3" s="38" customFormat="1" x14ac:dyDescent="0.2">
      <c r="A61" s="40"/>
      <c r="B61" s="44"/>
      <c r="C61" s="42"/>
    </row>
    <row r="62" spans="1:3" s="38" customFormat="1" x14ac:dyDescent="0.2">
      <c r="A62" s="40"/>
      <c r="B62" s="44"/>
      <c r="C62" s="42"/>
    </row>
    <row r="63" spans="1:3" s="38" customFormat="1" x14ac:dyDescent="0.2">
      <c r="A63" s="40"/>
      <c r="B63" s="44"/>
      <c r="C63" s="42"/>
    </row>
    <row r="64" spans="1:3" s="38" customFormat="1" x14ac:dyDescent="0.2">
      <c r="A64" s="40"/>
      <c r="B64" s="44"/>
      <c r="C64" s="42"/>
    </row>
    <row r="65" spans="1:3" s="38" customFormat="1" x14ac:dyDescent="0.2">
      <c r="A65" s="40"/>
      <c r="B65" s="41"/>
      <c r="C65" s="42"/>
    </row>
    <row r="66" spans="1:3" s="38" customFormat="1" x14ac:dyDescent="0.2">
      <c r="A66" s="40"/>
      <c r="B66" s="41"/>
      <c r="C66" s="42"/>
    </row>
    <row r="67" spans="1:3" s="38" customFormat="1" x14ac:dyDescent="0.2">
      <c r="A67" s="40"/>
      <c r="B67" s="44"/>
      <c r="C67" s="42"/>
    </row>
    <row r="68" spans="1:3" s="38" customFormat="1" x14ac:dyDescent="0.2">
      <c r="A68" s="40"/>
      <c r="B68" s="44"/>
      <c r="C68" s="42"/>
    </row>
    <row r="69" spans="1:3" s="38" customFormat="1" x14ac:dyDescent="0.2">
      <c r="A69" s="40"/>
      <c r="B69" s="41"/>
      <c r="C69" s="42"/>
    </row>
    <row r="70" spans="1:3" s="38" customFormat="1" x14ac:dyDescent="0.2">
      <c r="A70" s="40"/>
      <c r="B70" s="45"/>
      <c r="C70" s="46"/>
    </row>
    <row r="71" spans="1:3" s="38" customFormat="1" x14ac:dyDescent="0.2">
      <c r="A71" s="45"/>
      <c r="B71" s="45"/>
      <c r="C71" s="46"/>
    </row>
    <row r="72" spans="1:3" s="38" customFormat="1" x14ac:dyDescent="0.2">
      <c r="A72" s="45"/>
      <c r="B72" s="45"/>
      <c r="C72" s="46"/>
    </row>
    <row r="73" spans="1:3" s="38" customFormat="1" x14ac:dyDescent="0.2">
      <c r="A73" s="45"/>
      <c r="B73" s="45"/>
      <c r="C73" s="46"/>
    </row>
    <row r="74" spans="1:3" s="38" customFormat="1" x14ac:dyDescent="0.2">
      <c r="A74" s="45"/>
      <c r="B74" s="45"/>
      <c r="C74" s="46"/>
    </row>
    <row r="75" spans="1:3" s="38" customFormat="1" x14ac:dyDescent="0.2">
      <c r="A75" s="45"/>
      <c r="B75" s="45"/>
      <c r="C75" s="46"/>
    </row>
    <row r="76" spans="1:3" s="38" customFormat="1" x14ac:dyDescent="0.2">
      <c r="A76" s="45"/>
      <c r="B76" s="45"/>
      <c r="C76" s="46"/>
    </row>
    <row r="77" spans="1:3" s="38" customFormat="1" x14ac:dyDescent="0.2">
      <c r="A77" s="45"/>
      <c r="B77" s="45"/>
      <c r="C77" s="46"/>
    </row>
    <row r="78" spans="1:3" s="38" customFormat="1" x14ac:dyDescent="0.2">
      <c r="A78" s="45"/>
      <c r="B78" s="45"/>
      <c r="C78" s="46"/>
    </row>
    <row r="79" spans="1:3" s="38" customFormat="1" x14ac:dyDescent="0.2">
      <c r="A79" s="45"/>
      <c r="B79" s="45"/>
      <c r="C79" s="46"/>
    </row>
    <row r="80" spans="1:3" s="38" customFormat="1" x14ac:dyDescent="0.2">
      <c r="A80" s="45"/>
      <c r="B80" s="45"/>
      <c r="C80" s="46"/>
    </row>
    <row r="81" spans="1:3" s="38" customFormat="1" x14ac:dyDescent="0.2">
      <c r="A81" s="45"/>
      <c r="B81" s="45"/>
      <c r="C81" s="46"/>
    </row>
    <row r="82" spans="1:3" s="38" customFormat="1" x14ac:dyDescent="0.2">
      <c r="A82" s="45"/>
      <c r="B82" s="45"/>
      <c r="C82" s="46"/>
    </row>
    <row r="83" spans="1:3" s="38" customFormat="1" x14ac:dyDescent="0.2">
      <c r="A83" s="45"/>
      <c r="B83" s="45"/>
      <c r="C83" s="46"/>
    </row>
    <row r="84" spans="1:3" s="38" customFormat="1" x14ac:dyDescent="0.2">
      <c r="A84" s="45"/>
      <c r="B84" s="45"/>
      <c r="C84" s="46"/>
    </row>
    <row r="85" spans="1:3" s="38" customFormat="1" x14ac:dyDescent="0.2">
      <c r="A85" s="45"/>
      <c r="B85" s="45"/>
      <c r="C85" s="46"/>
    </row>
    <row r="86" spans="1:3" s="38" customFormat="1" x14ac:dyDescent="0.2">
      <c r="A86" s="45"/>
      <c r="B86" s="45"/>
      <c r="C86" s="46"/>
    </row>
    <row r="87" spans="1:3" s="38" customFormat="1" x14ac:dyDescent="0.2">
      <c r="A87" s="45"/>
      <c r="B87" s="47"/>
      <c r="C87" s="46"/>
    </row>
    <row r="88" spans="1:3" s="38" customFormat="1" x14ac:dyDescent="0.2">
      <c r="A88" s="45"/>
      <c r="B88" s="45"/>
      <c r="C88" s="46"/>
    </row>
    <row r="89" spans="1:3" s="38" customFormat="1" x14ac:dyDescent="0.2">
      <c r="A89" s="45"/>
      <c r="B89" s="45"/>
      <c r="C89" s="46"/>
    </row>
    <row r="90" spans="1:3" s="38" customFormat="1" x14ac:dyDescent="0.2">
      <c r="A90" s="45"/>
      <c r="B90" s="45"/>
      <c r="C90" s="46"/>
    </row>
    <row r="91" spans="1:3" s="38" customFormat="1" x14ac:dyDescent="0.2">
      <c r="A91" s="45"/>
      <c r="B91" s="45"/>
      <c r="C91" s="46"/>
    </row>
    <row r="92" spans="1:3" s="38" customFormat="1" x14ac:dyDescent="0.2">
      <c r="A92" s="40"/>
      <c r="B92" s="44"/>
      <c r="C92" s="37"/>
    </row>
    <row r="93" spans="1:3" s="38" customFormat="1" x14ac:dyDescent="0.2">
      <c r="A93" s="40"/>
      <c r="B93" s="44"/>
      <c r="C93" s="37"/>
    </row>
    <row r="94" spans="1:3" s="38" customFormat="1" x14ac:dyDescent="0.2">
      <c r="A94" s="40"/>
      <c r="B94" s="44"/>
      <c r="C94" s="37"/>
    </row>
    <row r="95" spans="1:3" s="38" customFormat="1" x14ac:dyDescent="0.2">
      <c r="A95" s="40"/>
      <c r="B95" s="41"/>
      <c r="C95" s="37"/>
    </row>
    <row r="96" spans="1:3" s="38" customFormat="1" x14ac:dyDescent="0.2">
      <c r="A96" s="45"/>
      <c r="B96" s="48"/>
      <c r="C96" s="37"/>
    </row>
    <row r="97" spans="1:3" s="38" customFormat="1" x14ac:dyDescent="0.2">
      <c r="A97" s="45"/>
      <c r="B97" s="48"/>
      <c r="C97" s="37"/>
    </row>
    <row r="98" spans="1:3" s="38" customFormat="1" x14ac:dyDescent="0.2">
      <c r="A98" s="45"/>
      <c r="B98" s="48"/>
      <c r="C98" s="37"/>
    </row>
    <row r="99" spans="1:3" s="38" customFormat="1" x14ac:dyDescent="0.2">
      <c r="A99" s="40"/>
      <c r="B99" s="41"/>
      <c r="C99" s="49"/>
    </row>
    <row r="100" spans="1:3" s="38" customFormat="1" x14ac:dyDescent="0.2">
      <c r="A100" s="40"/>
      <c r="B100" s="48"/>
      <c r="C100" s="49"/>
    </row>
    <row r="101" spans="1:3" s="38" customFormat="1" x14ac:dyDescent="0.2">
      <c r="A101" s="40"/>
      <c r="B101" s="41"/>
      <c r="C101" s="37"/>
    </row>
    <row r="102" spans="1:3" s="38" customFormat="1" x14ac:dyDescent="0.2">
      <c r="A102" s="40"/>
      <c r="B102" s="41"/>
      <c r="C102" s="37"/>
    </row>
    <row r="103" spans="1:3" s="38" customFormat="1" x14ac:dyDescent="0.2">
      <c r="A103" s="45"/>
      <c r="B103" s="41"/>
      <c r="C103" s="37"/>
    </row>
    <row r="104" spans="1:3" s="38" customFormat="1" x14ac:dyDescent="0.2">
      <c r="A104" s="40"/>
      <c r="B104" s="41"/>
      <c r="C104" s="37"/>
    </row>
    <row r="105" spans="1:3" s="38" customFormat="1" x14ac:dyDescent="0.2">
      <c r="A105" s="45"/>
      <c r="B105" s="41"/>
      <c r="C105" s="37"/>
    </row>
    <row r="106" spans="1:3" s="38" customFormat="1" x14ac:dyDescent="0.2">
      <c r="A106" s="45"/>
      <c r="B106" s="41"/>
      <c r="C106" s="37"/>
    </row>
    <row r="107" spans="1:3" s="38" customFormat="1" x14ac:dyDescent="0.2">
      <c r="A107" s="45"/>
      <c r="B107" s="41"/>
      <c r="C107" s="37"/>
    </row>
    <row r="108" spans="1:3" s="38" customFormat="1" x14ac:dyDescent="0.2">
      <c r="A108" s="47"/>
      <c r="B108" s="50"/>
      <c r="C108" s="37"/>
    </row>
    <row r="109" spans="1:3" s="38" customFormat="1" x14ac:dyDescent="0.2">
      <c r="A109" s="47"/>
      <c r="B109" s="50"/>
      <c r="C109" s="37"/>
    </row>
    <row r="110" spans="1:3" s="38" customFormat="1" x14ac:dyDescent="0.2">
      <c r="A110" s="47"/>
      <c r="B110" s="50"/>
      <c r="C110" s="37"/>
    </row>
    <row r="111" spans="1:3" s="38" customFormat="1" x14ac:dyDescent="0.2">
      <c r="A111" s="47"/>
      <c r="B111" s="50"/>
      <c r="C111" s="37"/>
    </row>
    <row r="112" spans="1:3" s="38" customFormat="1" x14ac:dyDescent="0.2">
      <c r="A112" s="47"/>
      <c r="B112" s="50"/>
      <c r="C112" s="37"/>
    </row>
    <row r="113" spans="1:3" s="38" customFormat="1" x14ac:dyDescent="0.2">
      <c r="A113" s="47"/>
      <c r="B113" s="50"/>
      <c r="C113" s="37"/>
    </row>
    <row r="114" spans="1:3" s="38" customFormat="1" x14ac:dyDescent="0.2">
      <c r="A114" s="47"/>
      <c r="B114" s="50"/>
      <c r="C114" s="37"/>
    </row>
    <row r="115" spans="1:3" s="38" customFormat="1" x14ac:dyDescent="0.2">
      <c r="A115" s="47"/>
      <c r="B115" s="50"/>
      <c r="C115" s="37"/>
    </row>
    <row r="116" spans="1:3" s="38" customFormat="1" x14ac:dyDescent="0.2">
      <c r="A116" s="47"/>
      <c r="B116" s="50"/>
      <c r="C116" s="37"/>
    </row>
    <row r="117" spans="1:3" s="38" customFormat="1" x14ac:dyDescent="0.2">
      <c r="A117" s="47"/>
      <c r="B117" s="50"/>
      <c r="C117" s="37"/>
    </row>
    <row r="118" spans="1:3" s="38" customFormat="1" x14ac:dyDescent="0.2">
      <c r="A118" s="47"/>
      <c r="B118" s="50"/>
      <c r="C118" s="37"/>
    </row>
    <row r="119" spans="1:3" s="38" customFormat="1" x14ac:dyDescent="0.2">
      <c r="A119" s="47"/>
      <c r="B119" s="50"/>
      <c r="C119" s="37"/>
    </row>
    <row r="120" spans="1:3" s="38" customFormat="1" x14ac:dyDescent="0.2">
      <c r="A120" s="47"/>
      <c r="B120" s="50"/>
      <c r="C120" s="37"/>
    </row>
    <row r="121" spans="1:3" s="38" customFormat="1" ht="12.75" customHeight="1" x14ac:dyDescent="0.2">
      <c r="A121" s="47"/>
      <c r="B121" s="50"/>
      <c r="C121" s="37"/>
    </row>
    <row r="122" spans="1:3" s="38" customFormat="1" ht="12.75" customHeight="1" x14ac:dyDescent="0.2">
      <c r="A122" s="47"/>
      <c r="B122" s="50"/>
      <c r="C122" s="37"/>
    </row>
    <row r="123" spans="1:3" s="38" customFormat="1" ht="12.75" customHeight="1" x14ac:dyDescent="0.2">
      <c r="A123" s="47"/>
      <c r="B123" s="44"/>
      <c r="C123" s="37"/>
    </row>
    <row r="124" spans="1:3" s="38" customFormat="1" ht="12.75" customHeight="1" x14ac:dyDescent="0.2">
      <c r="A124" s="47"/>
      <c r="B124" s="44"/>
      <c r="C124" s="37"/>
    </row>
    <row r="125" spans="1:3" s="38" customFormat="1" ht="12.75" customHeight="1" x14ac:dyDescent="0.2">
      <c r="A125" s="45"/>
      <c r="B125" s="48"/>
      <c r="C125" s="37"/>
    </row>
    <row r="126" spans="1:3" s="38" customFormat="1" ht="12.75" customHeight="1" x14ac:dyDescent="0.2">
      <c r="A126" s="45"/>
      <c r="B126" s="48"/>
      <c r="C126" s="37"/>
    </row>
    <row r="127" spans="1:3" s="38" customFormat="1" x14ac:dyDescent="0.2">
      <c r="A127" s="45"/>
      <c r="B127" s="48"/>
      <c r="C127" s="37"/>
    </row>
    <row r="128" spans="1:3" s="38" customFormat="1" x14ac:dyDescent="0.2">
      <c r="A128" s="45"/>
      <c r="B128" s="48"/>
      <c r="C128" s="37"/>
    </row>
    <row r="129" spans="1:3" s="38" customFormat="1" x14ac:dyDescent="0.2">
      <c r="A129" s="45"/>
      <c r="B129" s="48"/>
      <c r="C129" s="37"/>
    </row>
    <row r="130" spans="1:3" s="38" customFormat="1" x14ac:dyDescent="0.2">
      <c r="A130" s="45"/>
      <c r="B130" s="48"/>
      <c r="C130" s="37"/>
    </row>
    <row r="131" spans="1:3" s="38" customFormat="1" x14ac:dyDescent="0.2">
      <c r="A131" s="45"/>
      <c r="B131" s="48"/>
      <c r="C131" s="37"/>
    </row>
    <row r="132" spans="1:3" s="38" customFormat="1" x14ac:dyDescent="0.2">
      <c r="A132" s="45"/>
      <c r="B132" s="48"/>
      <c r="C132" s="37"/>
    </row>
    <row r="133" spans="1:3" s="38" customFormat="1" x14ac:dyDescent="0.2">
      <c r="A133" s="45"/>
      <c r="B133" s="48"/>
      <c r="C133" s="37"/>
    </row>
    <row r="134" spans="1:3" s="38" customFormat="1" x14ac:dyDescent="0.2">
      <c r="A134" s="45"/>
      <c r="B134" s="48"/>
      <c r="C134" s="37"/>
    </row>
    <row r="135" spans="1:3" s="38" customFormat="1" x14ac:dyDescent="0.2">
      <c r="A135" s="45"/>
      <c r="B135" s="48"/>
      <c r="C135" s="37"/>
    </row>
    <row r="136" spans="1:3" s="38" customFormat="1" x14ac:dyDescent="0.2">
      <c r="A136" s="51"/>
      <c r="B136" s="52"/>
      <c r="C136" s="53"/>
    </row>
    <row r="137" spans="1:3" s="38" customFormat="1" x14ac:dyDescent="0.2">
      <c r="A137" s="45"/>
      <c r="B137" s="48"/>
      <c r="C137" s="37"/>
    </row>
    <row r="138" spans="1:3" s="38" customFormat="1" x14ac:dyDescent="0.2">
      <c r="A138" s="45"/>
      <c r="B138" s="48"/>
      <c r="C138" s="37"/>
    </row>
    <row r="139" spans="1:3" s="38" customFormat="1" x14ac:dyDescent="0.2">
      <c r="A139" s="45"/>
      <c r="B139" s="48"/>
      <c r="C139" s="37"/>
    </row>
    <row r="140" spans="1:3" s="38" customFormat="1" x14ac:dyDescent="0.2">
      <c r="A140" s="45"/>
      <c r="B140" s="48"/>
      <c r="C140" s="37"/>
    </row>
    <row r="141" spans="1:3" s="38" customFormat="1" x14ac:dyDescent="0.2">
      <c r="A141" s="45"/>
      <c r="B141" s="48"/>
      <c r="C141" s="37"/>
    </row>
    <row r="142" spans="1:3" s="38" customFormat="1" x14ac:dyDescent="0.2">
      <c r="A142" s="45"/>
      <c r="B142" s="48"/>
      <c r="C142" s="37"/>
    </row>
    <row r="143" spans="1:3" s="38" customFormat="1" x14ac:dyDescent="0.2">
      <c r="A143" s="45"/>
      <c r="B143" s="45"/>
      <c r="C143" s="49"/>
    </row>
    <row r="144" spans="1:3" s="38" customFormat="1" x14ac:dyDescent="0.2">
      <c r="A144" s="45"/>
      <c r="B144" s="45"/>
      <c r="C144" s="49"/>
    </row>
    <row r="145" spans="1:3" s="38" customFormat="1" x14ac:dyDescent="0.2">
      <c r="A145" s="45"/>
      <c r="B145" s="48"/>
      <c r="C145" s="37"/>
    </row>
    <row r="146" spans="1:3" s="38" customFormat="1" x14ac:dyDescent="0.2">
      <c r="A146" s="45"/>
      <c r="B146" s="45"/>
      <c r="C146" s="53"/>
    </row>
    <row r="147" spans="1:3" s="38" customFormat="1" x14ac:dyDescent="0.2">
      <c r="A147" s="45"/>
      <c r="B147" s="45"/>
      <c r="C147" s="53"/>
    </row>
    <row r="148" spans="1:3" s="38" customFormat="1" x14ac:dyDescent="0.2">
      <c r="A148" s="45"/>
      <c r="B148" s="45"/>
      <c r="C148" s="53"/>
    </row>
    <row r="149" spans="1:3" s="38" customFormat="1" x14ac:dyDescent="0.2">
      <c r="A149" s="54"/>
      <c r="B149" s="55"/>
      <c r="C149" s="37"/>
    </row>
    <row r="150" spans="1:3" s="38" customFormat="1" x14ac:dyDescent="0.2">
      <c r="A150" s="56"/>
      <c r="B150" s="57"/>
      <c r="C150" s="37"/>
    </row>
    <row r="151" spans="1:3" s="38" customFormat="1" x14ac:dyDescent="0.2">
      <c r="A151" s="56"/>
      <c r="B151" s="57"/>
      <c r="C151" s="37"/>
    </row>
    <row r="152" spans="1:3" s="38" customFormat="1" x14ac:dyDescent="0.2">
      <c r="A152" s="56"/>
      <c r="B152" s="57"/>
      <c r="C152" s="37"/>
    </row>
    <row r="153" spans="1:3" s="38" customFormat="1" x14ac:dyDescent="0.2">
      <c r="A153" s="56"/>
      <c r="B153" s="57"/>
      <c r="C153" s="37"/>
    </row>
    <row r="154" spans="1:3" s="38" customFormat="1" x14ac:dyDescent="0.2">
      <c r="A154" s="56"/>
      <c r="B154" s="57"/>
      <c r="C154" s="37"/>
    </row>
    <row r="155" spans="1:3" s="38" customFormat="1" x14ac:dyDescent="0.2">
      <c r="A155" s="56"/>
      <c r="B155" s="57"/>
      <c r="C155" s="37"/>
    </row>
    <row r="156" spans="1:3" s="38" customFormat="1" x14ac:dyDescent="0.2">
      <c r="A156" s="56"/>
      <c r="B156" s="57"/>
      <c r="C156" s="37"/>
    </row>
    <row r="157" spans="1:3" s="38" customFormat="1" x14ac:dyDescent="0.2">
      <c r="A157" s="56"/>
      <c r="B157" s="57"/>
      <c r="C157" s="37"/>
    </row>
    <row r="158" spans="1:3" s="38" customFormat="1" x14ac:dyDescent="0.2">
      <c r="A158" s="56"/>
      <c r="B158" s="57"/>
      <c r="C158" s="37"/>
    </row>
    <row r="159" spans="1:3" s="38" customFormat="1" x14ac:dyDescent="0.2">
      <c r="A159" s="56"/>
      <c r="B159" s="57"/>
      <c r="C159" s="37"/>
    </row>
    <row r="160" spans="1:3" s="38" customFormat="1" x14ac:dyDescent="0.2">
      <c r="A160" s="56"/>
      <c r="B160" s="57"/>
      <c r="C160" s="37"/>
    </row>
    <row r="161" spans="1:3" s="38" customFormat="1" x14ac:dyDescent="0.2">
      <c r="A161" s="56"/>
      <c r="B161" s="57"/>
      <c r="C161" s="37"/>
    </row>
    <row r="162" spans="1:3" s="38" customFormat="1" x14ac:dyDescent="0.2">
      <c r="A162" s="56"/>
      <c r="B162" s="57"/>
      <c r="C162" s="37"/>
    </row>
    <row r="163" spans="1:3" s="38" customFormat="1" x14ac:dyDescent="0.2">
      <c r="A163" s="56"/>
      <c r="B163" s="57"/>
      <c r="C163" s="37"/>
    </row>
    <row r="164" spans="1:3" s="38" customFormat="1" x14ac:dyDescent="0.2">
      <c r="A164" s="56"/>
      <c r="B164" s="57"/>
      <c r="C164" s="37"/>
    </row>
    <row r="165" spans="1:3" s="38" customFormat="1" x14ac:dyDescent="0.2">
      <c r="A165" s="56"/>
      <c r="B165" s="57"/>
      <c r="C165" s="37"/>
    </row>
    <row r="166" spans="1:3" s="38" customFormat="1" x14ac:dyDescent="0.2">
      <c r="A166" s="56"/>
      <c r="B166" s="57"/>
      <c r="C166" s="37"/>
    </row>
    <row r="167" spans="1:3" s="38" customFormat="1" x14ac:dyDescent="0.2">
      <c r="A167" s="56"/>
      <c r="B167" s="57"/>
      <c r="C167" s="37"/>
    </row>
    <row r="168" spans="1:3" s="38" customFormat="1" x14ac:dyDescent="0.2">
      <c r="A168" s="56"/>
      <c r="B168" s="57"/>
      <c r="C168" s="37"/>
    </row>
    <row r="169" spans="1:3" s="38" customFormat="1" x14ac:dyDescent="0.2">
      <c r="A169" s="56"/>
      <c r="B169" s="57"/>
      <c r="C169" s="37"/>
    </row>
    <row r="170" spans="1:3" s="38" customFormat="1" x14ac:dyDescent="0.2">
      <c r="A170" s="56"/>
      <c r="B170" s="57"/>
      <c r="C170" s="37"/>
    </row>
    <row r="171" spans="1:3" s="38" customFormat="1" x14ac:dyDescent="0.2">
      <c r="A171" s="56"/>
      <c r="B171" s="57"/>
      <c r="C171" s="37"/>
    </row>
    <row r="172" spans="1:3" s="38" customFormat="1" x14ac:dyDescent="0.2">
      <c r="A172" s="56"/>
      <c r="B172" s="57"/>
      <c r="C172" s="37"/>
    </row>
    <row r="173" spans="1:3" s="38" customFormat="1" x14ac:dyDescent="0.2">
      <c r="A173" s="56"/>
      <c r="B173" s="57"/>
      <c r="C173" s="37"/>
    </row>
    <row r="174" spans="1:3" s="38" customFormat="1" x14ac:dyDescent="0.2">
      <c r="A174" s="56"/>
      <c r="B174" s="57"/>
      <c r="C174" s="37"/>
    </row>
    <row r="175" spans="1:3" s="38" customFormat="1" x14ac:dyDescent="0.2">
      <c r="A175" s="56"/>
      <c r="B175" s="57"/>
      <c r="C175" s="37"/>
    </row>
    <row r="176" spans="1:3" s="38" customFormat="1" x14ac:dyDescent="0.2">
      <c r="A176" s="56"/>
      <c r="B176" s="58"/>
      <c r="C176" s="37"/>
    </row>
    <row r="177" spans="1:6" s="38" customFormat="1" x14ac:dyDescent="0.2">
      <c r="A177" s="56"/>
      <c r="B177" s="58"/>
      <c r="C177" s="37"/>
    </row>
    <row r="178" spans="1:6" s="38" customFormat="1" x14ac:dyDescent="0.2">
      <c r="A178" s="56"/>
      <c r="B178" s="58"/>
      <c r="C178" s="37"/>
    </row>
    <row r="179" spans="1:6" s="38" customFormat="1" x14ac:dyDescent="0.2">
      <c r="A179" s="56"/>
      <c r="B179" s="58"/>
      <c r="C179" s="37"/>
    </row>
    <row r="180" spans="1:6" s="38" customFormat="1" x14ac:dyDescent="0.2">
      <c r="A180" s="56"/>
      <c r="B180" s="58"/>
      <c r="C180" s="37"/>
    </row>
    <row r="181" spans="1:6" s="38" customFormat="1" x14ac:dyDescent="0.2">
      <c r="A181" s="56"/>
      <c r="B181" s="58"/>
      <c r="C181" s="37"/>
    </row>
    <row r="182" spans="1:6" s="38" customFormat="1" x14ac:dyDescent="0.2">
      <c r="A182" s="56"/>
      <c r="B182" s="58"/>
      <c r="C182" s="37"/>
    </row>
    <row r="183" spans="1:6" s="38" customFormat="1" x14ac:dyDescent="0.2">
      <c r="A183" s="56"/>
      <c r="B183" s="58"/>
      <c r="C183" s="37"/>
    </row>
    <row r="184" spans="1:6" s="38" customFormat="1" x14ac:dyDescent="0.2">
      <c r="A184" s="56"/>
      <c r="B184" s="58"/>
      <c r="C184" s="37"/>
    </row>
    <row r="185" spans="1:6" s="38" customFormat="1" x14ac:dyDescent="0.2">
      <c r="A185" s="56"/>
      <c r="B185" s="58"/>
      <c r="C185" s="37"/>
    </row>
    <row r="186" spans="1:6" s="38" customFormat="1" x14ac:dyDescent="0.2">
      <c r="A186" s="56"/>
      <c r="B186" s="58"/>
      <c r="C186" s="37"/>
    </row>
    <row r="187" spans="1:6" s="38" customFormat="1" x14ac:dyDescent="0.2">
      <c r="A187" s="56"/>
      <c r="B187" s="58"/>
      <c r="C187" s="37"/>
    </row>
    <row r="188" spans="1:6" s="38" customFormat="1" x14ac:dyDescent="0.2">
      <c r="A188" s="56"/>
      <c r="B188" s="56"/>
      <c r="C188" s="59"/>
      <c r="F188" s="60"/>
    </row>
    <row r="189" spans="1:6" s="38" customFormat="1" x14ac:dyDescent="0.2">
      <c r="A189" s="56"/>
      <c r="B189" s="56"/>
      <c r="C189" s="59"/>
      <c r="F189" s="60"/>
    </row>
    <row r="190" spans="1:6" s="38" customFormat="1" x14ac:dyDescent="0.2">
      <c r="A190" s="56"/>
      <c r="B190" s="57"/>
      <c r="C190" s="37"/>
    </row>
    <row r="191" spans="1:6" s="38" customFormat="1" x14ac:dyDescent="0.2">
      <c r="A191" s="61"/>
      <c r="B191" s="62"/>
      <c r="C191" s="37"/>
    </row>
    <row r="192" spans="1:6" s="38" customFormat="1" x14ac:dyDescent="0.2">
      <c r="A192" s="56"/>
      <c r="B192" s="44"/>
      <c r="C192" s="37"/>
    </row>
    <row r="193" spans="1:3" s="38" customFormat="1" x14ac:dyDescent="0.2">
      <c r="A193" s="56"/>
      <c r="B193" s="63"/>
      <c r="C193" s="37"/>
    </row>
    <row r="194" spans="1:3" s="38" customFormat="1" x14ac:dyDescent="0.2">
      <c r="A194" s="64"/>
      <c r="B194" s="65"/>
      <c r="C194" s="37"/>
    </row>
    <row r="195" spans="1:3" s="38" customFormat="1" x14ac:dyDescent="0.2">
      <c r="A195" s="64"/>
      <c r="B195" s="65"/>
      <c r="C195" s="37"/>
    </row>
    <row r="196" spans="1:3" s="38" customFormat="1" x14ac:dyDescent="0.2">
      <c r="A196" s="64"/>
      <c r="B196" s="65"/>
      <c r="C196" s="37"/>
    </row>
    <row r="197" spans="1:3" s="38" customFormat="1" x14ac:dyDescent="0.2">
      <c r="A197" s="64"/>
      <c r="B197" s="65"/>
      <c r="C197" s="37"/>
    </row>
    <row r="198" spans="1:3" s="38" customFormat="1" x14ac:dyDescent="0.2">
      <c r="A198" s="64"/>
      <c r="B198" s="65"/>
      <c r="C198" s="37"/>
    </row>
    <row r="199" spans="1:3" s="38" customFormat="1" x14ac:dyDescent="0.2">
      <c r="A199" s="64"/>
      <c r="B199" s="65"/>
      <c r="C199" s="37"/>
    </row>
    <row r="200" spans="1:3" s="38" customFormat="1" x14ac:dyDescent="0.2">
      <c r="A200" s="64"/>
      <c r="B200" s="65"/>
      <c r="C200" s="37"/>
    </row>
    <row r="201" spans="1:3" s="38" customFormat="1" x14ac:dyDescent="0.2">
      <c r="A201" s="64"/>
      <c r="B201" s="65"/>
      <c r="C201" s="37"/>
    </row>
    <row r="202" spans="1:3" x14ac:dyDescent="0.2">
      <c r="A202" s="32"/>
      <c r="B202" s="33"/>
      <c r="C202" s="34"/>
    </row>
    <row r="203" spans="1:3" x14ac:dyDescent="0.2">
      <c r="A203" s="11"/>
      <c r="B203" s="9"/>
      <c r="C203" s="15"/>
    </row>
    <row r="204" spans="1:3" x14ac:dyDescent="0.2">
      <c r="A204" s="11"/>
      <c r="B204" s="9"/>
      <c r="C204" s="15"/>
    </row>
    <row r="205" spans="1:3" x14ac:dyDescent="0.2">
      <c r="A205" s="11"/>
      <c r="B205" s="10"/>
      <c r="C205" s="15"/>
    </row>
    <row r="206" spans="1:3" x14ac:dyDescent="0.2">
      <c r="A206" s="11"/>
      <c r="B206" s="10"/>
      <c r="C206" s="15"/>
    </row>
    <row r="207" spans="1:3" x14ac:dyDescent="0.2">
      <c r="A207" s="11"/>
      <c r="B207" s="9"/>
      <c r="C207" s="15"/>
    </row>
    <row r="208" spans="1:3" x14ac:dyDescent="0.2">
      <c r="A208" s="11"/>
      <c r="B208" s="9"/>
      <c r="C208" s="15"/>
    </row>
    <row r="209" spans="1:6" x14ac:dyDescent="0.2">
      <c r="A209" s="11"/>
      <c r="B209" s="9"/>
      <c r="C209" s="15"/>
    </row>
    <row r="210" spans="1:6" x14ac:dyDescent="0.2">
      <c r="A210" s="11"/>
      <c r="B210" s="10"/>
      <c r="C210" s="15"/>
    </row>
    <row r="211" spans="1:6" x14ac:dyDescent="0.2">
      <c r="A211" s="11"/>
      <c r="B211" s="10"/>
      <c r="C211" s="15"/>
    </row>
    <row r="212" spans="1:6" x14ac:dyDescent="0.2">
      <c r="A212" s="11"/>
      <c r="B212" s="10"/>
      <c r="C212" s="15"/>
    </row>
    <row r="213" spans="1:6" x14ac:dyDescent="0.2">
      <c r="A213" s="11"/>
      <c r="B213" s="10"/>
      <c r="C213" s="15"/>
    </row>
    <row r="214" spans="1:6" x14ac:dyDescent="0.2">
      <c r="A214" s="11"/>
      <c r="B214" s="10"/>
      <c r="C214" s="15"/>
    </row>
    <row r="215" spans="1:6" x14ac:dyDescent="0.2">
      <c r="A215" s="11"/>
      <c r="B215" s="10"/>
      <c r="C215" s="15"/>
    </row>
    <row r="216" spans="1:6" x14ac:dyDescent="0.2">
      <c r="A216" s="11"/>
      <c r="B216" s="9"/>
      <c r="C216" s="15"/>
    </row>
    <row r="217" spans="1:6" x14ac:dyDescent="0.2">
      <c r="A217" s="11"/>
      <c r="B217" s="9"/>
      <c r="C217" s="15"/>
    </row>
    <row r="218" spans="1:6" x14ac:dyDescent="0.2">
      <c r="A218" s="11"/>
      <c r="B218" s="9"/>
      <c r="C218" s="15"/>
    </row>
    <row r="219" spans="1:6" x14ac:dyDescent="0.2">
      <c r="A219" s="11"/>
      <c r="B219" s="10"/>
      <c r="C219" s="15"/>
    </row>
    <row r="220" spans="1:6" ht="12" x14ac:dyDescent="0.25">
      <c r="A220" s="29"/>
      <c r="B220" s="29"/>
      <c r="C220" s="21"/>
      <c r="F220" s="14"/>
    </row>
    <row r="221" spans="1:6" ht="12" x14ac:dyDescent="0.25">
      <c r="A221" s="29"/>
      <c r="B221" s="29"/>
      <c r="C221" s="21"/>
      <c r="F221" s="14"/>
    </row>
    <row r="222" spans="1:6" x14ac:dyDescent="0.2">
      <c r="A222" s="67" t="s">
        <v>5</v>
      </c>
      <c r="B222" s="67"/>
      <c r="C222" s="68"/>
      <c r="D222" s="68"/>
      <c r="E222" s="68"/>
    </row>
  </sheetData>
  <sheetProtection formatCells="0" formatColumns="0" formatRows="0" insertRows="0" deleteRows="0" autoFilter="0"/>
  <mergeCells count="2">
    <mergeCell ref="A1:C1"/>
    <mergeCell ref="A222:E2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66" t="s">
        <v>10</v>
      </c>
      <c r="B1" s="66"/>
      <c r="C1" s="66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903650.22</v>
      </c>
      <c r="D3" s="16"/>
    </row>
    <row r="4" spans="1:5" x14ac:dyDescent="0.2">
      <c r="A4" s="31">
        <v>6221741000000</v>
      </c>
      <c r="B4" s="30" t="s">
        <v>42</v>
      </c>
      <c r="C4" s="6">
        <v>0</v>
      </c>
      <c r="D4" s="16"/>
    </row>
    <row r="5" spans="1:5" x14ac:dyDescent="0.2">
      <c r="A5" s="73">
        <v>600011111111</v>
      </c>
      <c r="B5" s="25" t="s">
        <v>43</v>
      </c>
      <c r="C5" s="6">
        <v>903650.22</v>
      </c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68" t="s">
        <v>5</v>
      </c>
      <c r="B55" s="68"/>
      <c r="C55" s="68"/>
      <c r="D55" s="68"/>
      <c r="E55" s="68"/>
      <c r="F55" s="68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2023-09-06T04:28:02Z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