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PARA CHEMA\CASA DE LA CULTURA 2DO 2025\LEY DE DICIPLINA FINANCIERA 2DO TRIMESTRE 2025\"/>
    </mc:Choice>
  </mc:AlternateContent>
  <xr:revisionPtr revIDLastSave="0" documentId="13_ncr:1_{2A7ED18C-1F07-4F09-9E14-AD4E0F46B1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<sst xmlns="http://schemas.openxmlformats.org/spreadsheetml/2006/main" count="37" uniqueCount="27">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</sst>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B16" sqref="B16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1913512.76</v>
      </c>
      <c r="C9" s="12">
        <f t="shared" ref="C9:G9" si="0">C10+C11+C12+C15+C16+C19</f>
        <v>0</v>
      </c>
      <c r="D9" s="12">
        <f t="shared" si="0"/>
        <v>1913512.76</v>
      </c>
      <c r="E9" s="12">
        <f t="shared" si="0"/>
        <v>779879.9</v>
      </c>
      <c r="F9" s="12">
        <f t="shared" si="0"/>
        <v>779879.9</v>
      </c>
      <c r="G9" s="12">
        <f t="shared" si="0"/>
        <v>1133632.8599999999</v>
      </c>
    </row>
    <row r="10" spans="1:7" x14ac:dyDescent="0.3">
      <c r="A10" s="5" t="s">
        <v>13</v>
      </c>
      <c r="B10" s="15">
        <v>1913512.76</v>
      </c>
      <c r="C10" s="15">
        <v>0</v>
      </c>
      <c r="D10" s="13">
        <f>B10+C10</f>
        <v>1913512.76</v>
      </c>
      <c r="E10" s="15">
        <v>779879.9</v>
      </c>
      <c r="F10" s="15">
        <v>779879.9</v>
      </c>
      <c r="G10" s="13">
        <f>D10-E10</f>
        <v>1133632.8599999999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1913512.76</v>
      </c>
      <c r="C33" s="12">
        <f t="shared" ref="C33:G33" si="6">C9+C21</f>
        <v>0</v>
      </c>
      <c r="D33" s="12">
        <f t="shared" si="6"/>
        <v>1913512.76</v>
      </c>
      <c r="E33" s="12">
        <f t="shared" si="6"/>
        <v>779879.9</v>
      </c>
      <c r="F33" s="12">
        <f t="shared" si="6"/>
        <v>779879.9</v>
      </c>
      <c r="G33" s="12">
        <f t="shared" si="6"/>
        <v>1133632.8599999999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2025-07-23T19:06:04Z</dcterms:modified>
</cp:coreProperties>
</file>