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13_ncr:1_{13ACADC2-A5EF-429A-B0C1-5AA9587A0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<sst xmlns="http://schemas.openxmlformats.org/spreadsheetml/2006/main" count="137" uniqueCount="107">
  <si>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</si>
  <si>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</si>
  <si>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</si>
  <si>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</si>
  <si>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</si>
  <si>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</si>
  <si>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</si>
  <si>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</si>
  <si>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</si>
  <si>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</si>
  <si>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</si>
  <si>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</si>
  <si>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</si>
  <si>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</si>
  <si>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</si>
  <si>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</si>
  <si>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</si>
  <si>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</si>
  <si>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</si>
  <si>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</si>
  <si>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</si>
  <si>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</si>
  <si>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</si>
  <si>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</si>
  <si>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</si>
  <si>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</si>
  <si>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</si>
  <si>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</si>
  <si>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</si>
  <si>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</si>
  <si>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</si>
  <si>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</si>
  <si>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</si>
  <si>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</si>
  <si>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</si>
  <si>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</si>
  <si>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</si>
  <si>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</si>
  <si>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</si>
  <si>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</si>
  <si>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</si>
  <si>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</si>
  <si>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</si>
  <si>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</si>
  <si>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</si>
  <si>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</si>
  <si>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</si>
  <si>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</si>
  <si>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</si>
  <si>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</si>
  <si>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</si>
  <si>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</si>
  <si>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</si>
  <si>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</si>
  <si>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</si>
  <si>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</si>
  <si>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</si>
  <si>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</si>
  <si>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</si>
  <si>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</si>
  <si>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</si>
  <si>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</si>
  <si>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</si>
  <si>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</si>
  <si>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</si>
  <si>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</si>
  <si>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</si>
  <si>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</si>
  <si>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</si>
  <si>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</si>
  <si>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</si>
  <si>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</si>
  <si>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</si>
  <si>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</si>
  <si>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</si>
  <si>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</si>
  <si>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</si>
  <si>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</si>
  <si>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</si>
  <si>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</si>
  <si>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</si>
  <si>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</si>
  <si>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</si>
  <si>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</si>
  <si>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</si>
  <si>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</si>
  <si>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</si>
  <si>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</si>
  <si>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</si>
  <si>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</si>
  <si>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</si>
  <si>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</si>
  <si>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</si>
  <si>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</si>
  <si>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</si>
  <si>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</si>
  <si>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</si>
  <si>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</si>
  <si>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</si>
  <si>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</si>
  <si>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</si>
  <si>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</si>
  <si>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</si>
  <si>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</si>
  <si>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</si>
  <si>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Casa de la Cultura Fray Nicolás P. Navarrete del Municipio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</si>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</sst>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D8" sqref="D8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2686864</v>
      </c>
      <c r="C9" s="24">
        <f t="shared" ref="C9:G9" si="0">C10+C19+C27+C37</f>
        <v>0</v>
      </c>
      <c r="D9" s="24">
        <f t="shared" si="0"/>
        <v>2686864</v>
      </c>
      <c r="E9" s="24">
        <f t="shared" si="0"/>
        <v>2039772.63</v>
      </c>
      <c r="F9" s="24">
        <f t="shared" si="0"/>
        <v>2039772.63</v>
      </c>
      <c r="G9" s="24">
        <f t="shared" si="0"/>
        <v>647091.37000000011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2686864</v>
      </c>
      <c r="C19" s="25">
        <f t="shared" ref="C19:G19" si="4">SUM(C20:C26)</f>
        <v>0</v>
      </c>
      <c r="D19" s="25">
        <f t="shared" si="4"/>
        <v>2686864</v>
      </c>
      <c r="E19" s="25">
        <f t="shared" si="4"/>
        <v>2039772.63</v>
      </c>
      <c r="F19" s="25">
        <f t="shared" si="4"/>
        <v>2039772.63</v>
      </c>
      <c r="G19" s="25">
        <f t="shared" si="4"/>
        <v>647091.37000000011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9">
        <v>2686864</v>
      </c>
      <c r="C23" s="29">
        <v>0</v>
      </c>
      <c r="D23" s="25">
        <f t="shared" si="5"/>
        <v>2686864</v>
      </c>
      <c r="E23" s="29">
        <v>2039772.63</v>
      </c>
      <c r="F23" s="29">
        <v>2039772.63</v>
      </c>
      <c r="G23" s="25">
        <f t="shared" si="6"/>
        <v>647091.37000000011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2686864</v>
      </c>
      <c r="C77" s="26">
        <f t="shared" ref="C77:G77" si="26">C9+C43</f>
        <v>0</v>
      </c>
      <c r="D77" s="26">
        <f t="shared" si="26"/>
        <v>2686864</v>
      </c>
      <c r="E77" s="26">
        <f t="shared" si="26"/>
        <v>2039772.63</v>
      </c>
      <c r="F77" s="26">
        <f t="shared" si="26"/>
        <v>2039772.63</v>
      </c>
      <c r="G77" s="26">
        <f t="shared" si="26"/>
        <v>647091.37000000011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2026-02-21T02:43:56Z</dcterms:modified>
</cp:coreProperties>
</file>